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<sst xmlns="http://schemas.openxmlformats.org/spreadsheetml/2006/main" count="75" uniqueCount="61">
  <si>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Код</t>
  </si>
  <si>
    <t>Форма по ОКУД</t>
  </si>
  <si>
    <t>по ОКПО</t>
  </si>
  <si>
    <t>(наименование организации)</t>
  </si>
  <si>
    <t>(распоряжение)</t>
  </si>
  <si>
    <t>ПРИКАЗ</t>
  </si>
  <si>
    <t>Номер документа</t>
  </si>
  <si>
    <t>Дата составления</t>
  </si>
  <si>
    <t>Фамилия, имя, отчество</t>
  </si>
  <si>
    <t>Структурное подразделение</t>
  </si>
  <si>
    <t>Тарифная ставка (оклад), надбавка,
руб.</t>
  </si>
  <si>
    <t>номер</t>
  </si>
  <si>
    <t>дата</t>
  </si>
  <si>
    <t>с</t>
  </si>
  <si>
    <t>по</t>
  </si>
  <si>
    <t>С приказом (распоряжением) работник ознакомлен. Личная подпись. Дата</t>
  </si>
  <si>
    <t>Руководитель организации</t>
  </si>
  <si>
    <t>(должность)</t>
  </si>
  <si>
    <t>(личная подпись)</t>
  </si>
  <si>
    <t>(расшифровка подписи)</t>
  </si>
  <si>
    <t>0301018</t>
  </si>
  <si>
    <t>о переводе работников на другую работу</t>
  </si>
  <si>
    <t>Перевести на другую работу:</t>
  </si>
  <si>
    <t>прежнее</t>
  </si>
  <si>
    <t>новое</t>
  </si>
  <si>
    <t>прежняя</t>
  </si>
  <si>
    <t>новая</t>
  </si>
  <si>
    <t>Вид перевода
(постоянно, временно)</t>
  </si>
  <si>
    <t>(новые)</t>
  </si>
  <si>
    <t>Должность (специ-альность, профессия), разряд, класс (категория) квалификации</t>
  </si>
  <si>
    <t>Табель-ный номер</t>
  </si>
  <si>
    <t>Основание: изменение к трудовому договору; или другой документ</t>
  </si>
  <si>
    <t>564-ТК</t>
  </si>
  <si>
    <t>Скворцов И.П.</t>
  </si>
  <si>
    <t>Григорьев С.М.</t>
  </si>
  <si>
    <t>Ивановская И.И.</t>
  </si>
  <si>
    <t>Верховенцев Е.К.</t>
  </si>
  <si>
    <t>161</t>
  </si>
  <si>
    <t>165</t>
  </si>
  <si>
    <t>209</t>
  </si>
  <si>
    <t>212</t>
  </si>
  <si>
    <t>администрация</t>
  </si>
  <si>
    <t>отдел сбыта</t>
  </si>
  <si>
    <t>зам. директора</t>
  </si>
  <si>
    <t>начальник отдела</t>
  </si>
  <si>
    <t>01.01.2022</t>
  </si>
  <si>
    <t>01.12.2022</t>
  </si>
  <si>
    <t>01.02.2022</t>
  </si>
  <si>
    <t>564</t>
  </si>
  <si>
    <t>543</t>
  </si>
  <si>
    <t>566</t>
  </si>
  <si>
    <t>570</t>
  </si>
  <si>
    <t>отдел договорной работы</t>
  </si>
  <si>
    <t>менеджер</t>
  </si>
  <si>
    <t>юрист</t>
  </si>
  <si>
    <t>колл-центр</t>
  </si>
  <si>
    <t>старший администратор</t>
  </si>
  <si>
    <t>секретарь дирекции</t>
  </si>
  <si>
    <t>директор</t>
  </si>
  <si>
    <t>Северстов А.О.</t>
  </si>
  <si>
    <t>ООО "Промстроймаш"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</si>
</sst>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 Cyr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u val="single"/>
      <sz val="10"/>
      <color theme="11"/>
      <name val="Arial Cyr"/>
      <family val="0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24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tabSelected="1" view="pageBreakPreview" zoomScaleSheetLayoutView="100" zoomScalePageLayoutView="0" workbookViewId="0" topLeftCell="A1">
      <selection activeCell="BW10" sqref="BW10"/>
    </sheetView>
  </sheetViews>
  <sheetFormatPr defaultColWidth="0.875" defaultRowHeight="12.75"/>
  <cols>
    <col min="1" max="16384" width="0.875" style="1" customWidth="1"/>
  </cols>
  <sheetData>
    <row r="1" spans="151:167" ht="12.75">
      <c r="EU1" s="12" t="s">
        <v>0</v>
      </c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4"/>
    </row>
    <row r="2" spans="149:167" ht="12.75">
      <c r="ES2" s="3" t="s">
        <v>1</v>
      </c>
      <c r="EU2" s="32" t="s">
        <v>20</v>
      </c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4"/>
    </row>
    <row r="3" spans="1:167" ht="12.75">
      <c r="A3" s="31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S3" s="3" t="s">
        <v>2</v>
      </c>
      <c r="EU3" s="35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</row>
    <row r="4" spans="1:137" s="2" customFormat="1" ht="9.75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</row>
    <row r="6" spans="91:128" ht="12.75">
      <c r="CM6" s="12" t="s">
        <v>6</v>
      </c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4"/>
      <c r="DF6" s="12" t="s">
        <v>7</v>
      </c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4"/>
    </row>
    <row r="7" spans="89:128" s="5" customFormat="1" ht="15">
      <c r="CK7" s="6" t="s">
        <v>5</v>
      </c>
      <c r="CM7" s="40" t="s">
        <v>32</v>
      </c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2"/>
      <c r="DF7" s="40" t="s">
        <v>47</v>
      </c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2"/>
    </row>
    <row r="8" spans="1:167" ht="15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</row>
    <row r="9" spans="1:167" ht="15">
      <c r="A9" s="39" t="s">
        <v>21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</row>
    <row r="11" s="9" customFormat="1" ht="13.5">
      <c r="F11" s="10" t="s">
        <v>22</v>
      </c>
    </row>
    <row r="12" ht="6" customHeight="1"/>
    <row r="13" spans="1:167" ht="52.5" customHeight="1">
      <c r="A13" s="22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4"/>
      <c r="AA13" s="22" t="s">
        <v>30</v>
      </c>
      <c r="AB13" s="23"/>
      <c r="AC13" s="23"/>
      <c r="AD13" s="23"/>
      <c r="AE13" s="23"/>
      <c r="AF13" s="23"/>
      <c r="AG13" s="23"/>
      <c r="AH13" s="23"/>
      <c r="AI13" s="23"/>
      <c r="AJ13" s="24"/>
      <c r="AK13" s="19" t="s">
        <v>9</v>
      </c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1"/>
      <c r="BG13" s="19" t="s">
        <v>29</v>
      </c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1"/>
      <c r="CE13" s="43" t="s">
        <v>10</v>
      </c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5"/>
      <c r="CW13" s="19" t="s">
        <v>27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1"/>
      <c r="DU13" s="28" t="s">
        <v>31</v>
      </c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30"/>
      <c r="ER13" s="43" t="s">
        <v>15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5"/>
    </row>
    <row r="14" spans="1:167" ht="12.7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  <c r="AA14" s="25"/>
      <c r="AB14" s="26"/>
      <c r="AC14" s="26"/>
      <c r="AD14" s="26"/>
      <c r="AE14" s="26"/>
      <c r="AF14" s="26"/>
      <c r="AG14" s="26"/>
      <c r="AH14" s="26"/>
      <c r="AI14" s="26"/>
      <c r="AJ14" s="27"/>
      <c r="AK14" s="25" t="s">
        <v>23</v>
      </c>
      <c r="AL14" s="26"/>
      <c r="AM14" s="26"/>
      <c r="AN14" s="26"/>
      <c r="AO14" s="26"/>
      <c r="AP14" s="26"/>
      <c r="AQ14" s="26"/>
      <c r="AR14" s="26"/>
      <c r="AS14" s="26"/>
      <c r="AT14" s="26"/>
      <c r="AU14" s="27"/>
      <c r="AV14" s="25" t="s">
        <v>24</v>
      </c>
      <c r="AW14" s="26"/>
      <c r="AX14" s="26"/>
      <c r="AY14" s="26"/>
      <c r="AZ14" s="26"/>
      <c r="BA14" s="26"/>
      <c r="BB14" s="26"/>
      <c r="BC14" s="26"/>
      <c r="BD14" s="26"/>
      <c r="BE14" s="26"/>
      <c r="BF14" s="27"/>
      <c r="BG14" s="19" t="s">
        <v>25</v>
      </c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1"/>
      <c r="BS14" s="19" t="s">
        <v>26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1"/>
      <c r="CE14" s="25" t="s">
        <v>28</v>
      </c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7"/>
      <c r="CW14" s="19" t="s">
        <v>13</v>
      </c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1"/>
      <c r="DI14" s="19" t="s">
        <v>14</v>
      </c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1"/>
      <c r="DU14" s="19" t="s">
        <v>11</v>
      </c>
      <c r="DV14" s="20"/>
      <c r="DW14" s="20"/>
      <c r="DX14" s="20"/>
      <c r="DY14" s="20"/>
      <c r="DZ14" s="20"/>
      <c r="EA14" s="20"/>
      <c r="EB14" s="20"/>
      <c r="EC14" s="20"/>
      <c r="ED14" s="20"/>
      <c r="EE14" s="21"/>
      <c r="EF14" s="19" t="s">
        <v>12</v>
      </c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1"/>
      <c r="ER14" s="46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8"/>
    </row>
    <row r="15" spans="1:167" ht="12.75">
      <c r="A15" s="15">
        <v>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v>2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>
        <v>3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>
        <v>4</v>
      </c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2">
        <v>5</v>
      </c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4"/>
      <c r="BS15" s="12">
        <v>6</v>
      </c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4"/>
      <c r="CE15" s="15">
        <v>7</v>
      </c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>
        <v>8</v>
      </c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>
        <v>9</v>
      </c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>
        <v>10</v>
      </c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>
        <v>11</v>
      </c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>
        <v>12</v>
      </c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</row>
    <row r="16" spans="1:167" ht="25.5" customHeight="1">
      <c r="A16" s="16" t="s">
        <v>33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1" t="s">
        <v>37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49" t="s">
        <v>41</v>
      </c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 t="s">
        <v>42</v>
      </c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 t="s">
        <v>43</v>
      </c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 t="s">
        <v>44</v>
      </c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50">
        <v>50000</v>
      </c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2" t="s">
        <v>45</v>
      </c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 t="s">
        <v>46</v>
      </c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 t="s">
        <v>48</v>
      </c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 t="s">
        <v>45</v>
      </c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</row>
    <row r="17" spans="1:167" ht="35.25" customHeight="1">
      <c r="A17" s="16" t="s">
        <v>34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1" t="s">
        <v>38</v>
      </c>
      <c r="AB17" s="11"/>
      <c r="AC17" s="11"/>
      <c r="AD17" s="11"/>
      <c r="AE17" s="11"/>
      <c r="AF17" s="11"/>
      <c r="AG17" s="11"/>
      <c r="AH17" s="11"/>
      <c r="AI17" s="11"/>
      <c r="AJ17" s="11"/>
      <c r="AK17" s="49" t="s">
        <v>42</v>
      </c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 t="s">
        <v>52</v>
      </c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 t="s">
        <v>53</v>
      </c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 t="s">
        <v>54</v>
      </c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51">
        <v>40000</v>
      </c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2" t="s">
        <v>45</v>
      </c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 t="s">
        <v>46</v>
      </c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 t="s">
        <v>49</v>
      </c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 t="s">
        <v>45</v>
      </c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</row>
    <row r="18" spans="1:167" ht="42.75" customHeight="1">
      <c r="A18" s="16" t="s">
        <v>35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1" t="s">
        <v>39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49" t="s">
        <v>55</v>
      </c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 t="s">
        <v>41</v>
      </c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 t="s">
        <v>53</v>
      </c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 t="s">
        <v>56</v>
      </c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51">
        <v>35000</v>
      </c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2" t="s">
        <v>45</v>
      </c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 t="s">
        <v>46</v>
      </c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 t="s">
        <v>50</v>
      </c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 t="s">
        <v>45</v>
      </c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</row>
    <row r="19" spans="1:167" ht="25.5" customHeight="1">
      <c r="A19" s="16" t="s">
        <v>36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1" t="s">
        <v>40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49" t="s">
        <v>55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 t="str">
        <f>AV18</f>
        <v>администрация</v>
      </c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 t="str">
        <f>BG18</f>
        <v>менеджер</v>
      </c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 t="s">
        <v>57</v>
      </c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51">
        <v>34000</v>
      </c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2" t="s">
        <v>45</v>
      </c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 t="s">
        <v>46</v>
      </c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 t="s">
        <v>51</v>
      </c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 t="s">
        <v>45</v>
      </c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</row>
    <row r="20" spans="1:167" ht="25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</row>
    <row r="21" spans="1:167" ht="25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</row>
    <row r="23" spans="1:167" ht="12.75">
      <c r="A23" s="4" t="s">
        <v>16</v>
      </c>
      <c r="AB23" s="8"/>
      <c r="AC23" s="8"/>
      <c r="AD23" s="31" t="s">
        <v>58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N23" s="31" t="s">
        <v>59</v>
      </c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</row>
    <row r="24" spans="29:167" s="2" customFormat="1" ht="9.75">
      <c r="AC24" s="7"/>
      <c r="AD24" s="38" t="s">
        <v>17</v>
      </c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L24" s="38" t="s">
        <v>18</v>
      </c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N24" s="38" t="s">
        <v>19</v>
      </c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</row>
  </sheetData>
  <sheetProtection/>
  <mergeCells count="118">
    <mergeCell ref="ER20:FK20"/>
    <mergeCell ref="DU19:EE19"/>
    <mergeCell ref="EF19:EQ19"/>
    <mergeCell ref="ER19:FK19"/>
    <mergeCell ref="A20:Z20"/>
    <mergeCell ref="AA20:AJ20"/>
    <mergeCell ref="AK20:AU20"/>
    <mergeCell ref="AV20:BF20"/>
    <mergeCell ref="BG20:BR20"/>
    <mergeCell ref="BS20:CD20"/>
    <mergeCell ref="CE19:CV19"/>
    <mergeCell ref="CW19:DH19"/>
    <mergeCell ref="BG18:BR18"/>
    <mergeCell ref="CE20:CV20"/>
    <mergeCell ref="EF18:EQ18"/>
    <mergeCell ref="CW20:DH20"/>
    <mergeCell ref="DI20:DT20"/>
    <mergeCell ref="DU20:EE20"/>
    <mergeCell ref="EF20:EQ20"/>
    <mergeCell ref="DI18:DT18"/>
    <mergeCell ref="A19:Z19"/>
    <mergeCell ref="AA19:AJ19"/>
    <mergeCell ref="AK19:AU19"/>
    <mergeCell ref="AV19:BF19"/>
    <mergeCell ref="BG19:BR19"/>
    <mergeCell ref="BS19:CD19"/>
    <mergeCell ref="CW18:DH18"/>
    <mergeCell ref="A18:Z18"/>
    <mergeCell ref="AA18:AJ18"/>
    <mergeCell ref="AK18:AU18"/>
    <mergeCell ref="AV18:BF18"/>
    <mergeCell ref="ER18:FK18"/>
    <mergeCell ref="EF17:EQ17"/>
    <mergeCell ref="ER17:FK17"/>
    <mergeCell ref="BG17:BR17"/>
    <mergeCell ref="BS17:CD17"/>
    <mergeCell ref="CE17:CV17"/>
    <mergeCell ref="CW17:DH17"/>
    <mergeCell ref="ER16:FK16"/>
    <mergeCell ref="BG16:BR16"/>
    <mergeCell ref="BS16:CD16"/>
    <mergeCell ref="CE16:CV16"/>
    <mergeCell ref="CW16:DH16"/>
    <mergeCell ref="A17:Z17"/>
    <mergeCell ref="AA17:AJ17"/>
    <mergeCell ref="AK17:AU17"/>
    <mergeCell ref="AV17:BF17"/>
    <mergeCell ref="DI16:DT16"/>
    <mergeCell ref="ER15:FK15"/>
    <mergeCell ref="ER13:FK14"/>
    <mergeCell ref="AK14:AU14"/>
    <mergeCell ref="AV14:BF14"/>
    <mergeCell ref="BG14:BR14"/>
    <mergeCell ref="BS14:CD14"/>
    <mergeCell ref="CE14:CV14"/>
    <mergeCell ref="DI19:DT19"/>
    <mergeCell ref="DI21:DT21"/>
    <mergeCell ref="DU21:EE21"/>
    <mergeCell ref="EF21:EQ21"/>
    <mergeCell ref="DI15:DT15"/>
    <mergeCell ref="DU15:EE15"/>
    <mergeCell ref="EF15:EQ15"/>
    <mergeCell ref="EF16:EQ16"/>
    <mergeCell ref="DU16:EE16"/>
    <mergeCell ref="DI17:DT17"/>
    <mergeCell ref="CM6:DE6"/>
    <mergeCell ref="DF6:DX6"/>
    <mergeCell ref="CM7:DE7"/>
    <mergeCell ref="DF7:DX7"/>
    <mergeCell ref="CE13:CV13"/>
    <mergeCell ref="CW14:DH14"/>
    <mergeCell ref="DI14:DT14"/>
    <mergeCell ref="DU14:EE14"/>
    <mergeCell ref="A8:FK8"/>
    <mergeCell ref="AK13:BF13"/>
    <mergeCell ref="AD23:CG23"/>
    <mergeCell ref="CL24:DI24"/>
    <mergeCell ref="DN24:FK24"/>
    <mergeCell ref="AD24:CG24"/>
    <mergeCell ref="A9:FK9"/>
    <mergeCell ref="EF14:EQ14"/>
    <mergeCell ref="CL23:DI23"/>
    <mergeCell ref="DN23:FK23"/>
    <mergeCell ref="A3:EG3"/>
    <mergeCell ref="EU1:FK1"/>
    <mergeCell ref="EU2:FK2"/>
    <mergeCell ref="EU3:FK3"/>
    <mergeCell ref="A4:EG4"/>
    <mergeCell ref="DU18:EE18"/>
    <mergeCell ref="CE15:CV15"/>
    <mergeCell ref="AK15:AU15"/>
    <mergeCell ref="AV15:BF15"/>
    <mergeCell ref="BG15:BR15"/>
    <mergeCell ref="CW13:DT13"/>
    <mergeCell ref="DU13:EQ13"/>
    <mergeCell ref="AK16:AU16"/>
    <mergeCell ref="AV16:BF16"/>
    <mergeCell ref="DU17:EE17"/>
    <mergeCell ref="CW21:DH21"/>
    <mergeCell ref="BG13:CD13"/>
    <mergeCell ref="A13:Z14"/>
    <mergeCell ref="AA13:AJ14"/>
    <mergeCell ref="A15:Z15"/>
    <mergeCell ref="AA15:AJ15"/>
    <mergeCell ref="A16:Z16"/>
    <mergeCell ref="AA16:AJ16"/>
    <mergeCell ref="BS18:CD18"/>
    <mergeCell ref="CE18:CV18"/>
    <mergeCell ref="ER21:FK21"/>
    <mergeCell ref="BS15:CD15"/>
    <mergeCell ref="CW15:DH15"/>
    <mergeCell ref="A21:Z21"/>
    <mergeCell ref="AA21:AJ21"/>
    <mergeCell ref="AK21:AU21"/>
    <mergeCell ref="AV21:BF21"/>
    <mergeCell ref="BG21:BR21"/>
    <mergeCell ref="BS21:CD21"/>
    <mergeCell ref="CE21:CV21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Бератор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Алла Алла</cp:lastModifiedBy>
  <cp:lastPrinted>2005-05-27T08:21:00Z</cp:lastPrinted>
  <dcterms:created xsi:type="dcterms:W3CDTF">2005-05-23T10:19:23Z</dcterms:created>
  <dcterms:modified xsi:type="dcterms:W3CDTF">2022-02-14T09:29:20Z</dcterms:modified>
  <cp:category/>
  <cp:version/>
  <cp:contentType/>
  <cp:contentStatus/>
</cp:coreProperties>
</file>